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<sst xmlns="http://schemas.openxmlformats.org/spreadsheetml/2006/main" count="42" uniqueCount="41">
  <si>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</si>
  <si>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МОУ Октябрьская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</si>
  <si>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</si>
  <si>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</si>
  <si>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</si>
  <si>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</si>
  <si>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</si>
  <si>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</si>
  <si>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</si>
  <si>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</si>
  <si>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</si>
  <si>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</si>
  <si>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</si>
  <si>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</si>
  <si>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</si>
  <si>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</si>
  <si>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с маслом сливочным</t>
  </si>
  <si>
    <t xml:space="preserve">напиток</t>
  </si>
  <si>
    <t xml:space="preserve">Какао  с молоком</t>
  </si>
  <si>
    <t xml:space="preserve">гастрономия</t>
  </si>
  <si>
    <t xml:space="preserve">Сыр порционно</t>
  </si>
  <si>
    <t xml:space="preserve">хлеб</t>
  </si>
  <si>
    <t xml:space="preserve">Хлеб пшеничный</t>
  </si>
  <si>
    <t xml:space="preserve">                                                          Стоимость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</si>
  <si>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</si>
  <si>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</si>
  <si>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</si>
  <si>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</si>
  <si>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фасолька с раст. маслом</t>
  </si>
  <si>
    <t xml:space="preserve">1 блюдо</t>
  </si>
  <si>
    <t xml:space="preserve">Суп овощной на бульоне с гренками пшеничными</t>
  </si>
  <si>
    <t xml:space="preserve">200-50</t>
  </si>
  <si>
    <t xml:space="preserve">2 блюдо</t>
  </si>
  <si>
    <t xml:space="preserve">Котлеты рыбные паровые запеченные под сметанно-луковым соусом</t>
  </si>
  <si>
    <t xml:space="preserve">гарнир</t>
  </si>
  <si>
    <t xml:space="preserve">Картофельное пюре с маслом сливочным</t>
  </si>
  <si>
    <t xml:space="preserve">сладкое</t>
  </si>
  <si>
    <t xml:space="preserve">Компот из смеси сухофруктов</t>
  </si>
  <si>
    <t xml:space="preserve">хлеб черн.</t>
  </si>
  <si>
    <t xml:space="preserve">Хлеб ржано-пшеничный</t>
  </si>
  <si>
    <t xml:space="preserve">Стоимость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</si>
</sst>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S8" activeCellId="0" sqref="S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45713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 t="n">
        <v>247</v>
      </c>
      <c r="D4" s="12" t="s">
        <v>16</v>
      </c>
      <c r="E4" s="13" t="n">
        <v>250</v>
      </c>
      <c r="F4" s="14" t="n">
        <v>27.37</v>
      </c>
      <c r="G4" s="13" t="n">
        <v>258</v>
      </c>
      <c r="H4" s="13" t="n">
        <v>7.43</v>
      </c>
      <c r="I4" s="13" t="n">
        <v>8.65</v>
      </c>
      <c r="J4" s="15" t="n">
        <v>46.9</v>
      </c>
    </row>
    <row r="5" customFormat="false" ht="15" hidden="false" customHeight="false" outlineLevel="0" collapsed="false">
      <c r="A5" s="16"/>
      <c r="B5" s="17" t="s">
        <v>17</v>
      </c>
      <c r="C5" s="18" t="n">
        <v>693</v>
      </c>
      <c r="D5" s="19" t="s">
        <v>18</v>
      </c>
      <c r="E5" s="20" t="n">
        <v>200</v>
      </c>
      <c r="F5" s="21" t="n">
        <v>9.48</v>
      </c>
      <c r="G5" s="20" t="n">
        <v>151</v>
      </c>
      <c r="H5" s="20" t="n">
        <v>4.7</v>
      </c>
      <c r="I5" s="20" t="n">
        <v>5.15</v>
      </c>
      <c r="J5" s="22" t="n">
        <v>22.58</v>
      </c>
    </row>
    <row r="6" customFormat="false" ht="15" hidden="false" customHeight="false" outlineLevel="0" collapsed="false">
      <c r="A6" s="16"/>
      <c r="B6" s="17" t="s">
        <v>19</v>
      </c>
      <c r="C6" s="18" t="n">
        <v>301</v>
      </c>
      <c r="D6" s="19" t="s">
        <v>20</v>
      </c>
      <c r="E6" s="20" t="n">
        <v>15</v>
      </c>
      <c r="F6" s="21" t="n">
        <v>10.93</v>
      </c>
      <c r="G6" s="20" t="n">
        <v>36.4</v>
      </c>
      <c r="H6" s="20" t="n">
        <v>2.3</v>
      </c>
      <c r="I6" s="20" t="n">
        <v>3</v>
      </c>
      <c r="J6" s="22" t="n">
        <v>0</v>
      </c>
    </row>
    <row r="7" customFormat="false" ht="15" hidden="false" customHeight="false" outlineLevel="0" collapsed="false">
      <c r="A7" s="16"/>
      <c r="B7" s="17" t="s">
        <v>21</v>
      </c>
      <c r="C7" s="18" t="n">
        <v>9</v>
      </c>
      <c r="D7" s="19" t="s">
        <v>22</v>
      </c>
      <c r="E7" s="20" t="n">
        <v>60</v>
      </c>
      <c r="F7" s="21" t="n">
        <v>3.2</v>
      </c>
      <c r="G7" s="20" t="n">
        <v>133.2</v>
      </c>
      <c r="H7" s="20" t="n">
        <v>4.56</v>
      </c>
      <c r="I7" s="20" t="n">
        <v>0.48</v>
      </c>
      <c r="J7" s="22" t="n">
        <v>29.52</v>
      </c>
    </row>
    <row r="8" customFormat="false" ht="15.75" hidden="false" customHeight="false" outlineLevel="0" collapsed="false">
      <c r="A8" s="23"/>
      <c r="B8" s="24"/>
      <c r="C8" s="24"/>
      <c r="D8" s="25" t="s">
        <v>23</v>
      </c>
      <c r="E8" s="26"/>
      <c r="F8" s="27" t="n">
        <f aca="false">SUM(F4:F7)</f>
        <v>50.98</v>
      </c>
      <c r="G8" s="26"/>
      <c r="H8" s="26"/>
      <c r="I8" s="26"/>
      <c r="J8" s="28"/>
    </row>
    <row r="9" customFormat="false" ht="15" hidden="false" customHeight="false" outlineLevel="0" collapsed="false">
      <c r="A9" s="9" t="s">
        <v>24</v>
      </c>
      <c r="B9" s="29" t="s">
        <v>25</v>
      </c>
      <c r="C9" s="11"/>
      <c r="D9" s="12"/>
      <c r="E9" s="13"/>
      <c r="F9" s="14"/>
      <c r="G9" s="13"/>
      <c r="H9" s="13"/>
      <c r="I9" s="13"/>
      <c r="J9" s="1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customFormat="false" ht="15.7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customFormat="false" ht="15" hidden="false" customHeight="false" outlineLevel="0" collapsed="false">
      <c r="A12" s="16" t="s">
        <v>26</v>
      </c>
      <c r="B12" s="30" t="s">
        <v>27</v>
      </c>
      <c r="C12" s="31" t="n">
        <v>9</v>
      </c>
      <c r="D12" s="32" t="s">
        <v>28</v>
      </c>
      <c r="E12" s="33" t="n">
        <v>60</v>
      </c>
      <c r="F12" s="34" t="n">
        <v>10.45</v>
      </c>
      <c r="G12" s="33" t="n">
        <v>64.39</v>
      </c>
      <c r="H12" s="33" t="n">
        <v>1.67</v>
      </c>
      <c r="I12" s="33" t="n">
        <v>2.35</v>
      </c>
      <c r="J12" s="35" t="n">
        <v>9.75</v>
      </c>
    </row>
    <row r="13" customFormat="false" ht="30" hidden="false" customHeight="false" outlineLevel="0" collapsed="false">
      <c r="A13" s="16"/>
      <c r="B13" s="17" t="s">
        <v>29</v>
      </c>
      <c r="C13" s="18" t="n">
        <v>12447</v>
      </c>
      <c r="D13" s="19" t="s">
        <v>30</v>
      </c>
      <c r="E13" s="20" t="s">
        <v>31</v>
      </c>
      <c r="F13" s="21" t="n">
        <v>24.83</v>
      </c>
      <c r="G13" s="20" t="n">
        <v>205.3</v>
      </c>
      <c r="H13" s="20" t="n">
        <v>5.8</v>
      </c>
      <c r="I13" s="20" t="n">
        <v>5.6</v>
      </c>
      <c r="J13" s="22" t="n">
        <v>33.6</v>
      </c>
    </row>
    <row r="14" customFormat="false" ht="30" hidden="false" customHeight="false" outlineLevel="0" collapsed="false">
      <c r="A14" s="16"/>
      <c r="B14" s="17" t="s">
        <v>32</v>
      </c>
      <c r="C14" s="18" t="n">
        <v>27307</v>
      </c>
      <c r="D14" s="19" t="s">
        <v>33</v>
      </c>
      <c r="E14" s="20" t="n">
        <v>90</v>
      </c>
      <c r="F14" s="21" t="n">
        <v>32.41</v>
      </c>
      <c r="G14" s="20" t="n">
        <v>200.86</v>
      </c>
      <c r="H14" s="20" t="n">
        <v>11.93</v>
      </c>
      <c r="I14" s="20" t="n">
        <v>9.5</v>
      </c>
      <c r="J14" s="22" t="n">
        <v>20.22</v>
      </c>
    </row>
    <row r="15" customFormat="false" ht="15" hidden="false" customHeight="false" outlineLevel="0" collapsed="false">
      <c r="A15" s="16"/>
      <c r="B15" s="17" t="s">
        <v>34</v>
      </c>
      <c r="C15" s="18" t="n">
        <v>52008</v>
      </c>
      <c r="D15" s="19" t="s">
        <v>35</v>
      </c>
      <c r="E15" s="20" t="n">
        <v>150</v>
      </c>
      <c r="F15" s="21" t="n">
        <v>19.62</v>
      </c>
      <c r="G15" s="20" t="n">
        <v>138.76</v>
      </c>
      <c r="H15" s="20" t="n">
        <v>3.25</v>
      </c>
      <c r="I15" s="20" t="n">
        <v>9.25</v>
      </c>
      <c r="J15" s="22" t="n">
        <v>22.02</v>
      </c>
    </row>
    <row r="16" customFormat="false" ht="15" hidden="false" customHeight="false" outlineLevel="0" collapsed="false">
      <c r="A16" s="16"/>
      <c r="B16" s="17" t="s">
        <v>36</v>
      </c>
      <c r="C16" s="18"/>
      <c r="D16" s="19"/>
      <c r="E16" s="20"/>
      <c r="F16" s="21"/>
      <c r="G16" s="20"/>
      <c r="H16" s="20"/>
      <c r="I16" s="20"/>
      <c r="J16" s="22"/>
    </row>
    <row r="17" customFormat="false" ht="15" hidden="false" customHeight="false" outlineLevel="0" collapsed="false">
      <c r="A17" s="16"/>
      <c r="B17" s="17" t="s">
        <v>17</v>
      </c>
      <c r="C17" s="18" t="n">
        <v>3491</v>
      </c>
      <c r="D17" s="19" t="s">
        <v>37</v>
      </c>
      <c r="E17" s="20" t="n">
        <v>200</v>
      </c>
      <c r="F17" s="21" t="n">
        <v>7.68</v>
      </c>
      <c r="G17" s="20" t="n">
        <v>76.75</v>
      </c>
      <c r="H17" s="20" t="n">
        <v>0.22</v>
      </c>
      <c r="I17" s="20" t="n">
        <v>0</v>
      </c>
      <c r="J17" s="22" t="n">
        <v>19.44</v>
      </c>
    </row>
    <row r="18" customFormat="false" ht="15" hidden="false" customHeight="false" outlineLevel="0" collapsed="false">
      <c r="A18" s="16"/>
      <c r="B18" s="17" t="s">
        <v>38</v>
      </c>
      <c r="C18" s="18" t="n">
        <v>510</v>
      </c>
      <c r="D18" s="19" t="s">
        <v>39</v>
      </c>
      <c r="E18" s="20" t="n">
        <v>70</v>
      </c>
      <c r="F18" s="21" t="n">
        <v>4</v>
      </c>
      <c r="G18" s="20" t="n">
        <v>126.7</v>
      </c>
      <c r="H18" s="20" t="n">
        <v>1.85</v>
      </c>
      <c r="I18" s="20" t="n">
        <v>0.36</v>
      </c>
      <c r="J18" s="22" t="n">
        <v>23.9</v>
      </c>
    </row>
    <row r="19" customFormat="false" ht="15" hidden="false" customHeight="false" outlineLevel="0" collapsed="false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customFormat="false" ht="15.75" hidden="false" customHeight="false" outlineLevel="0" collapsed="false">
      <c r="A20" s="23"/>
      <c r="B20" s="24"/>
      <c r="C20" s="24"/>
      <c r="D20" s="25" t="s">
        <v>40</v>
      </c>
      <c r="E20" s="26"/>
      <c r="F20" s="27" t="n">
        <v>102.99</v>
      </c>
      <c r="G20" s="26"/>
      <c r="H20" s="26"/>
      <c r="I20" s="26"/>
      <c r="J20" s="28"/>
    </row>
  </sheetData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2025-02-21T15:41:18Z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