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<sst xmlns="http://schemas.openxmlformats.org/spreadsheetml/2006/main" count="41" uniqueCount="40">
  <si>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</si>
  <si>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МОУ Октябрьская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</si>
  <si>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</si>
  <si>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</si>
  <si>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</si>
  <si>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</si>
  <si>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</si>
  <si>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</si>
  <si>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</si>
  <si>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</si>
  <si>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</si>
  <si>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</si>
  <si>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</si>
  <si>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</si>
  <si>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</si>
  <si>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</si>
  <si>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соусом молочным</t>
  </si>
  <si>
    <t xml:space="preserve">напиток</t>
  </si>
  <si>
    <t xml:space="preserve">Кофейный напиток смолоком</t>
  </si>
  <si>
    <t xml:space="preserve">хлеб</t>
  </si>
  <si>
    <t xml:space="preserve">хлеб пшеничный</t>
  </si>
  <si>
    <t xml:space="preserve">сладкое</t>
  </si>
  <si>
    <t xml:space="preserve">Салат фруктовый с сахарной пудрой</t>
  </si>
  <si>
    <t xml:space="preserve">                                                          Стоимость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</si>
  <si>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</si>
  <si>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</si>
  <si>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</si>
  <si>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</si>
  <si>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 с раст. маслом</t>
  </si>
  <si>
    <t xml:space="preserve">1 блюдо</t>
  </si>
  <si>
    <t xml:space="preserve">Борщ сибирский с фасолью на бульон</t>
  </si>
  <si>
    <t xml:space="preserve">2 блюдо</t>
  </si>
  <si>
    <t xml:space="preserve">Шницель "Тотоша" запеченнй с овощами</t>
  </si>
  <si>
    <t xml:space="preserve">гарнир</t>
  </si>
  <si>
    <t xml:space="preserve">Макаронные изделия отварные с маслом сливочным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</si>
  <si>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</si>
  <si>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</si>
  <si>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</si>
  <si>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</si>
  <si>
    <t xml:space="preserve">Стоимость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</si>
</sst>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 t="n">
        <v>22324</v>
      </c>
      <c r="D4" s="13" t="s">
        <v>16</v>
      </c>
      <c r="E4" s="14" t="n">
        <v>230</v>
      </c>
      <c r="F4" s="15" t="n">
        <v>60</v>
      </c>
      <c r="G4" s="14" t="n">
        <v>507.5</v>
      </c>
      <c r="H4" s="14" t="n">
        <v>25.61</v>
      </c>
      <c r="I4" s="14" t="n">
        <v>36</v>
      </c>
      <c r="J4" s="16" t="n">
        <v>80.7</v>
      </c>
    </row>
    <row r="5" customFormat="false" ht="15" hidden="false" customHeight="false" outlineLevel="0" collapsed="false">
      <c r="A5" s="17"/>
      <c r="B5" s="18" t="s">
        <v>17</v>
      </c>
      <c r="C5" s="19" t="n">
        <v>30316</v>
      </c>
      <c r="D5" s="20" t="s">
        <v>18</v>
      </c>
      <c r="E5" s="21" t="n">
        <v>200</v>
      </c>
      <c r="F5" s="22" t="n">
        <v>9.59</v>
      </c>
      <c r="G5" s="21" t="n">
        <v>141.28</v>
      </c>
      <c r="H5" s="21" t="n">
        <v>5.4</v>
      </c>
      <c r="I5" s="21" t="n">
        <v>3.2</v>
      </c>
      <c r="J5" s="23" t="n">
        <v>24.66</v>
      </c>
    </row>
    <row r="6" customFormat="false" ht="15" hidden="false" customHeight="false" outlineLevel="0" collapsed="false">
      <c r="A6" s="17"/>
      <c r="B6" s="18" t="s">
        <v>19</v>
      </c>
      <c r="C6" s="19" t="n">
        <v>0.09</v>
      </c>
      <c r="D6" s="20" t="s">
        <v>20</v>
      </c>
      <c r="E6" s="21" t="n">
        <v>60</v>
      </c>
      <c r="F6" s="22" t="n">
        <v>3.2</v>
      </c>
      <c r="G6" s="21" t="n">
        <v>133.2</v>
      </c>
      <c r="H6" s="21" t="n">
        <v>4.56</v>
      </c>
      <c r="I6" s="21" t="n">
        <v>0.48</v>
      </c>
      <c r="J6" s="23" t="n">
        <v>29.52</v>
      </c>
    </row>
    <row r="7" customFormat="false" ht="15" hidden="false" customHeight="false" outlineLevel="0" collapsed="false">
      <c r="A7" s="17"/>
      <c r="B7" s="19" t="s">
        <v>21</v>
      </c>
      <c r="C7" s="19" t="n">
        <v>160</v>
      </c>
      <c r="D7" s="20" t="s">
        <v>22</v>
      </c>
      <c r="E7" s="21" t="n">
        <v>60</v>
      </c>
      <c r="F7" s="22" t="n">
        <v>8.39</v>
      </c>
      <c r="G7" s="21" t="n">
        <v>25.5</v>
      </c>
      <c r="H7" s="21" t="n">
        <v>0.04</v>
      </c>
      <c r="I7" s="21" t="n">
        <v>0.18</v>
      </c>
      <c r="J7" s="23" t="n">
        <v>5.5</v>
      </c>
    </row>
    <row r="8" customFormat="false" ht="15.75" hidden="false" customHeight="false" outlineLevel="0" collapsed="false">
      <c r="A8" s="24"/>
      <c r="B8" s="25"/>
      <c r="C8" s="25"/>
      <c r="D8" s="26" t="s">
        <v>23</v>
      </c>
      <c r="E8" s="27"/>
      <c r="F8" s="28" t="n">
        <f aca="false">SUM(F4:F7)</f>
        <v>81.18</v>
      </c>
      <c r="G8" s="27"/>
      <c r="H8" s="27"/>
      <c r="I8" s="27"/>
      <c r="J8" s="29"/>
    </row>
    <row r="9" customFormat="false" ht="15" hidden="false" customHeight="false" outlineLevel="0" collapsed="false">
      <c r="A9" s="10" t="s">
        <v>24</v>
      </c>
      <c r="B9" s="30" t="s">
        <v>25</v>
      </c>
      <c r="C9" s="12"/>
      <c r="D9" s="13"/>
      <c r="E9" s="14"/>
      <c r="F9" s="15"/>
      <c r="G9" s="14"/>
      <c r="H9" s="14"/>
      <c r="I9" s="14"/>
      <c r="J9" s="16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7" t="s">
        <v>26</v>
      </c>
      <c r="B12" s="31" t="s">
        <v>27</v>
      </c>
      <c r="C12" s="32" t="n">
        <v>4701</v>
      </c>
      <c r="D12" s="33" t="s">
        <v>28</v>
      </c>
      <c r="E12" s="34" t="n">
        <v>60</v>
      </c>
      <c r="F12" s="35" t="n">
        <v>6.96</v>
      </c>
      <c r="G12" s="34" t="n">
        <v>77.73</v>
      </c>
      <c r="H12" s="34" t="n">
        <v>0.72</v>
      </c>
      <c r="I12" s="34" t="n">
        <v>5.41</v>
      </c>
      <c r="J12" s="36" t="n">
        <v>6.32</v>
      </c>
    </row>
    <row r="13" customFormat="false" ht="15" hidden="false" customHeight="false" outlineLevel="0" collapsed="false">
      <c r="A13" s="17"/>
      <c r="B13" s="18" t="s">
        <v>29</v>
      </c>
      <c r="C13" s="19" t="n">
        <v>662609</v>
      </c>
      <c r="D13" s="20" t="s">
        <v>30</v>
      </c>
      <c r="E13" s="21" t="n">
        <v>200</v>
      </c>
      <c r="F13" s="22" t="n">
        <v>38.88</v>
      </c>
      <c r="G13" s="21" t="n">
        <v>78.71</v>
      </c>
      <c r="H13" s="21" t="n">
        <v>1.77</v>
      </c>
      <c r="I13" s="21" t="n">
        <v>2.65</v>
      </c>
      <c r="J13" s="23" t="n">
        <v>12.74</v>
      </c>
    </row>
    <row r="14" customFormat="false" ht="15" hidden="false" customHeight="false" outlineLevel="0" collapsed="false">
      <c r="A14" s="17"/>
      <c r="B14" s="18" t="s">
        <v>31</v>
      </c>
      <c r="C14" s="19" t="n">
        <v>26771</v>
      </c>
      <c r="D14" s="20" t="s">
        <v>32</v>
      </c>
      <c r="E14" s="21" t="n">
        <v>90</v>
      </c>
      <c r="F14" s="22" t="n">
        <v>41.05</v>
      </c>
      <c r="G14" s="21" t="n">
        <v>220.92</v>
      </c>
      <c r="H14" s="21" t="n">
        <v>18.04</v>
      </c>
      <c r="I14" s="21" t="n">
        <v>9.67</v>
      </c>
      <c r="J14" s="23" t="n">
        <v>4</v>
      </c>
    </row>
    <row r="15" customFormat="false" ht="30" hidden="false" customHeight="false" outlineLevel="0" collapsed="false">
      <c r="A15" s="17"/>
      <c r="B15" s="18" t="s">
        <v>33</v>
      </c>
      <c r="C15" s="19" t="n">
        <v>332</v>
      </c>
      <c r="D15" s="20" t="s">
        <v>34</v>
      </c>
      <c r="E15" s="21" t="n">
        <v>150</v>
      </c>
      <c r="F15" s="22" t="n">
        <v>11.08</v>
      </c>
      <c r="G15" s="21" t="n">
        <v>190.31</v>
      </c>
      <c r="H15" s="21" t="n">
        <v>5.7</v>
      </c>
      <c r="I15" s="21" t="n">
        <v>3.43</v>
      </c>
      <c r="J15" s="23" t="n">
        <v>36.45</v>
      </c>
    </row>
    <row r="16" customFormat="false" ht="15" hidden="false" customHeight="false" outlineLevel="0" collapsed="false">
      <c r="A16" s="17"/>
      <c r="B16" s="18" t="s">
        <v>21</v>
      </c>
      <c r="C16" s="19" t="n">
        <v>407</v>
      </c>
      <c r="D16" s="20" t="s">
        <v>35</v>
      </c>
      <c r="E16" s="21" t="n">
        <v>200</v>
      </c>
      <c r="F16" s="22" t="n">
        <v>9.4</v>
      </c>
      <c r="G16" s="21" t="n">
        <v>86.4</v>
      </c>
      <c r="H16" s="21" t="n">
        <v>0.2</v>
      </c>
      <c r="I16" s="21" t="n">
        <v>0.26</v>
      </c>
      <c r="J16" s="23" t="n">
        <v>22.2</v>
      </c>
    </row>
    <row r="17" customFormat="false" ht="15" hidden="false" customHeight="false" outlineLevel="0" collapsed="false">
      <c r="A17" s="17"/>
      <c r="B17" s="18" t="s">
        <v>36</v>
      </c>
      <c r="C17" s="19"/>
      <c r="D17" s="20"/>
      <c r="E17" s="21"/>
      <c r="F17" s="22"/>
      <c r="G17" s="21"/>
      <c r="H17" s="21"/>
      <c r="I17" s="21"/>
      <c r="J17" s="23"/>
    </row>
    <row r="18" customFormat="false" ht="15" hidden="false" customHeight="false" outlineLevel="0" collapsed="false">
      <c r="A18" s="17"/>
      <c r="B18" s="18" t="s">
        <v>37</v>
      </c>
      <c r="C18" s="19" t="n">
        <v>510</v>
      </c>
      <c r="D18" s="20" t="s">
        <v>38</v>
      </c>
      <c r="E18" s="21" t="n">
        <v>70</v>
      </c>
      <c r="F18" s="22" t="n">
        <v>4</v>
      </c>
      <c r="G18" s="21" t="n">
        <v>126.7</v>
      </c>
      <c r="H18" s="21" t="n">
        <v>1.85</v>
      </c>
      <c r="I18" s="21" t="n">
        <v>0.36</v>
      </c>
      <c r="J18" s="23" t="n">
        <v>23.9</v>
      </c>
    </row>
    <row r="19" customFormat="false" ht="15" hidden="false" customHeight="false" outlineLevel="0" collapsed="false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customFormat="false" ht="15.75" hidden="false" customHeight="false" outlineLevel="0" collapsed="false">
      <c r="A20" s="24"/>
      <c r="B20" s="25"/>
      <c r="C20" s="25"/>
      <c r="D20" s="26" t="s">
        <v>39</v>
      </c>
      <c r="E20" s="27"/>
      <c r="F20" s="28" t="n">
        <v>103.37</v>
      </c>
      <c r="G20" s="27"/>
      <c r="H20" s="27"/>
      <c r="I20" s="27"/>
      <c r="J20" s="29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2025-02-28T16:22:27Z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